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687" activeTab="0"/>
  </bookViews>
  <sheets>
    <sheet name="2.PR-pocet, vyb(BA-TN) " sheetId="1" r:id="rId1"/>
  </sheets>
  <externalReferences>
    <externalReference r:id="rId4"/>
  </externalReferences>
  <definedNames>
    <definedName name="_xlnm.Print_Area" localSheetId="0">'2.PR-pocet, vyb(BA-TN) '!$A$1:$G$24</definedName>
  </definedNames>
  <calcPr fullCalcOnLoad="1"/>
</workbook>
</file>

<file path=xl/sharedStrings.xml><?xml version="1.0" encoding="utf-8"?>
<sst xmlns="http://schemas.openxmlformats.org/spreadsheetml/2006/main" count="13" uniqueCount="13">
  <si>
    <t>Kraj</t>
  </si>
  <si>
    <t>Rok</t>
  </si>
  <si>
    <t>SR</t>
  </si>
  <si>
    <t>BA</t>
  </si>
  <si>
    <t>TT</t>
  </si>
  <si>
    <t>TN</t>
  </si>
  <si>
    <t>Počet vybavených návrhov</t>
  </si>
  <si>
    <t>Počet zamietnutých návrhov z vybavených návrhov</t>
  </si>
  <si>
    <t>Počet rozvedených manželstiev s maloletými deťmi</t>
  </si>
  <si>
    <t>Počet rozvedených manželstiev z vybavených návrhov</t>
  </si>
  <si>
    <t xml:space="preserve">Priemerná dĺžka                konania                            z povolených    rozvodov                   (v mes.) </t>
  </si>
  <si>
    <t xml:space="preserve">PREHĽAD O POČTE,  SPÔSOBE VYBAVENIA NÁVRHOV NA ROZVOD </t>
  </si>
  <si>
    <t>A O PRIEMERNEJ DĹŽKE KONANIA V SR  (2004 - 2008)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</si>
</sst>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"/>
    <numFmt numFmtId="171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 vertical="center" wrapText="1"/>
    </xf>
    <xf numFmtId="171" fontId="10" fillId="0" borderId="4" xfId="0" applyNumberFormat="1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1" fontId="9" fillId="0" borderId="9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171" fontId="10" fillId="0" borderId="9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 wrapText="1"/>
    </xf>
    <xf numFmtId="170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uz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-pocet, vybavenie (BA-TN)"/>
      <sheetName val="PR-pocet, vybavenie (NR-BB)"/>
      <sheetName val="PR-pocet, vybavenie (PO-KE)"/>
    </sheetNames>
    <sheetDataSet>
      <sheetData sheetId="1">
        <row r="6">
          <cell r="C6">
            <v>2109</v>
          </cell>
          <cell r="D6">
            <v>1678</v>
          </cell>
          <cell r="E6">
            <v>17</v>
          </cell>
          <cell r="F6">
            <v>1144</v>
          </cell>
        </row>
        <row r="11">
          <cell r="C11">
            <v>1620</v>
          </cell>
          <cell r="D11">
            <v>1287</v>
          </cell>
          <cell r="E11">
            <v>10</v>
          </cell>
          <cell r="F11">
            <v>922</v>
          </cell>
        </row>
        <row r="16">
          <cell r="C16">
            <v>1970</v>
          </cell>
          <cell r="D16">
            <v>1561</v>
          </cell>
          <cell r="E16">
            <v>33</v>
          </cell>
          <cell r="F16">
            <v>1079</v>
          </cell>
        </row>
      </sheetData>
      <sheetData sheetId="2">
        <row r="6">
          <cell r="C6">
            <v>1288</v>
          </cell>
          <cell r="D6">
            <v>948</v>
          </cell>
          <cell r="E6">
            <v>23</v>
          </cell>
          <cell r="F6">
            <v>643</v>
          </cell>
        </row>
        <row r="11">
          <cell r="C11">
            <v>1893</v>
          </cell>
          <cell r="D11">
            <v>1428</v>
          </cell>
          <cell r="E11">
            <v>15</v>
          </cell>
          <cell r="F11">
            <v>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N24"/>
  <sheetViews>
    <sheetView tabSelected="1" zoomScaleSheetLayoutView="100" workbookViewId="0" topLeftCell="A1">
      <selection activeCell="K29" sqref="K29"/>
    </sheetView>
  </sheetViews>
  <sheetFormatPr defaultColWidth="9.140625" defaultRowHeight="12.75"/>
  <cols>
    <col min="1" max="7" width="16.7109375" style="1" customWidth="1"/>
    <col min="8" max="16384" width="9.140625" style="1" customWidth="1"/>
  </cols>
  <sheetData>
    <row r="1" spans="1:14" ht="16.5" customHeight="1">
      <c r="A1" s="37" t="s">
        <v>11</v>
      </c>
      <c r="B1" s="37"/>
      <c r="C1" s="37"/>
      <c r="D1" s="37"/>
      <c r="E1" s="37"/>
      <c r="F1" s="37"/>
      <c r="G1" s="37"/>
      <c r="H1" s="2"/>
      <c r="I1" s="2"/>
      <c r="J1" s="2"/>
      <c r="K1" s="2"/>
      <c r="L1" s="2"/>
      <c r="M1" s="2"/>
      <c r="N1" s="2"/>
    </row>
    <row r="2" spans="1:14" ht="16.5" customHeight="1">
      <c r="A2" s="37" t="s">
        <v>12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</row>
    <row r="3" spans="1:14" ht="12" customHeight="1" thickBot="1">
      <c r="A3" s="36"/>
      <c r="B3" s="36"/>
      <c r="C3" s="36"/>
      <c r="D3" s="36"/>
      <c r="E3" s="36"/>
      <c r="F3" s="36"/>
      <c r="G3" s="3"/>
      <c r="H3" s="3"/>
      <c r="I3" s="3"/>
      <c r="J3" s="3"/>
      <c r="K3" s="3"/>
      <c r="L3" s="3"/>
      <c r="M3" s="3"/>
      <c r="N3" s="3"/>
    </row>
    <row r="4" spans="1:14" ht="73.5" customHeight="1" thickBot="1" thickTop="1">
      <c r="A4" s="9" t="s">
        <v>0</v>
      </c>
      <c r="B4" s="15" t="s">
        <v>1</v>
      </c>
      <c r="C4" s="16" t="s">
        <v>6</v>
      </c>
      <c r="D4" s="16" t="s">
        <v>9</v>
      </c>
      <c r="E4" s="16" t="s">
        <v>7</v>
      </c>
      <c r="F4" s="16" t="s">
        <v>8</v>
      </c>
      <c r="G4" s="17" t="s">
        <v>10</v>
      </c>
      <c r="H4" s="4"/>
      <c r="I4" s="4"/>
      <c r="J4" s="4"/>
      <c r="K4" s="4"/>
      <c r="L4" s="4"/>
      <c r="M4" s="4"/>
      <c r="N4" s="4"/>
    </row>
    <row r="5" spans="1:14" ht="16.5" customHeight="1" thickTop="1">
      <c r="A5" s="39" t="s">
        <v>3</v>
      </c>
      <c r="B5" s="18">
        <v>2004</v>
      </c>
      <c r="C5" s="30">
        <v>1995</v>
      </c>
      <c r="D5" s="30">
        <v>1566</v>
      </c>
      <c r="E5" s="30">
        <v>12</v>
      </c>
      <c r="F5" s="30">
        <v>968</v>
      </c>
      <c r="G5" s="19">
        <v>10.9</v>
      </c>
      <c r="H5" s="5"/>
      <c r="I5" s="5"/>
      <c r="J5" s="5"/>
      <c r="K5" s="5"/>
      <c r="L5" s="5"/>
      <c r="M5" s="5"/>
      <c r="N5" s="5"/>
    </row>
    <row r="6" spans="1:14" ht="16.5" customHeight="1">
      <c r="A6" s="39"/>
      <c r="B6" s="20">
        <v>2005</v>
      </c>
      <c r="C6" s="10">
        <v>2136</v>
      </c>
      <c r="D6" s="10">
        <v>1678</v>
      </c>
      <c r="E6" s="10">
        <v>20</v>
      </c>
      <c r="F6" s="10">
        <v>983</v>
      </c>
      <c r="G6" s="14">
        <v>10.5</v>
      </c>
      <c r="H6" s="6"/>
      <c r="I6" s="6"/>
      <c r="J6" s="6"/>
      <c r="K6" s="6"/>
      <c r="L6" s="6"/>
      <c r="M6" s="6"/>
      <c r="N6" s="6"/>
    </row>
    <row r="7" spans="1:14" ht="16.5" customHeight="1">
      <c r="A7" s="39"/>
      <c r="B7" s="20">
        <v>2006</v>
      </c>
      <c r="C7" s="24">
        <v>2081</v>
      </c>
      <c r="D7" s="24">
        <v>1924</v>
      </c>
      <c r="E7" s="24">
        <v>6</v>
      </c>
      <c r="F7" s="24">
        <v>1141</v>
      </c>
      <c r="G7" s="14">
        <v>10.6</v>
      </c>
      <c r="H7" s="6"/>
      <c r="I7" s="6"/>
      <c r="J7" s="6"/>
      <c r="K7" s="6"/>
      <c r="L7" s="6"/>
      <c r="M7" s="6"/>
      <c r="N7" s="6"/>
    </row>
    <row r="8" spans="1:14" ht="16.5" customHeight="1">
      <c r="A8" s="39"/>
      <c r="B8" s="21">
        <v>2007</v>
      </c>
      <c r="C8" s="23">
        <v>1807</v>
      </c>
      <c r="D8" s="23">
        <v>1733</v>
      </c>
      <c r="E8" s="23">
        <v>8</v>
      </c>
      <c r="F8" s="23">
        <v>987</v>
      </c>
      <c r="G8" s="14">
        <v>9.6</v>
      </c>
      <c r="H8" s="6"/>
      <c r="I8" s="6"/>
      <c r="J8" s="6"/>
      <c r="K8" s="6"/>
      <c r="L8" s="6"/>
      <c r="M8" s="6"/>
      <c r="N8" s="6"/>
    </row>
    <row r="9" spans="1:14" ht="16.5" customHeight="1">
      <c r="A9" s="42"/>
      <c r="B9" s="20">
        <v>2008</v>
      </c>
      <c r="C9" s="23">
        <v>1826</v>
      </c>
      <c r="D9" s="23">
        <v>1769</v>
      </c>
      <c r="E9" s="23">
        <v>8</v>
      </c>
      <c r="F9" s="23">
        <v>1014</v>
      </c>
      <c r="G9" s="14">
        <v>8.4</v>
      </c>
      <c r="H9" s="6"/>
      <c r="I9" s="6"/>
      <c r="J9" s="6"/>
      <c r="K9" s="6"/>
      <c r="L9" s="6"/>
      <c r="M9" s="6"/>
      <c r="N9" s="6"/>
    </row>
    <row r="10" spans="1:14" ht="16.5" customHeight="1">
      <c r="A10" s="38" t="s">
        <v>4</v>
      </c>
      <c r="B10" s="20">
        <v>2004</v>
      </c>
      <c r="C10" s="10">
        <v>1395</v>
      </c>
      <c r="D10" s="10">
        <v>1132</v>
      </c>
      <c r="E10" s="10">
        <v>9</v>
      </c>
      <c r="F10" s="10">
        <v>775</v>
      </c>
      <c r="G10" s="14">
        <v>7.5</v>
      </c>
      <c r="H10" s="6"/>
      <c r="I10" s="6"/>
      <c r="J10" s="6"/>
      <c r="K10" s="6"/>
      <c r="L10" s="6"/>
      <c r="M10" s="6"/>
      <c r="N10" s="6"/>
    </row>
    <row r="11" spans="1:14" ht="16.5" customHeight="1">
      <c r="A11" s="39"/>
      <c r="B11" s="20">
        <v>2005</v>
      </c>
      <c r="C11" s="10">
        <v>1713</v>
      </c>
      <c r="D11" s="10">
        <v>1422</v>
      </c>
      <c r="E11" s="10">
        <v>6</v>
      </c>
      <c r="F11" s="10">
        <v>963</v>
      </c>
      <c r="G11" s="12">
        <v>7.7</v>
      </c>
      <c r="H11" s="6"/>
      <c r="I11" s="6"/>
      <c r="J11" s="6"/>
      <c r="K11" s="6"/>
      <c r="L11" s="6"/>
      <c r="M11" s="6"/>
      <c r="N11" s="6"/>
    </row>
    <row r="12" spans="1:14" ht="16.5" customHeight="1">
      <c r="A12" s="39"/>
      <c r="B12" s="20">
        <v>2006</v>
      </c>
      <c r="C12" s="24">
        <v>2030</v>
      </c>
      <c r="D12" s="24">
        <v>1784</v>
      </c>
      <c r="E12" s="24">
        <v>10</v>
      </c>
      <c r="F12" s="24">
        <v>1221</v>
      </c>
      <c r="G12" s="12">
        <v>7</v>
      </c>
      <c r="H12" s="6"/>
      <c r="I12" s="6"/>
      <c r="J12" s="6"/>
      <c r="K12" s="6"/>
      <c r="L12" s="6"/>
      <c r="M12" s="6"/>
      <c r="N12" s="6"/>
    </row>
    <row r="13" spans="1:14" ht="16.5" customHeight="1">
      <c r="A13" s="39"/>
      <c r="B13" s="21">
        <v>2007</v>
      </c>
      <c r="C13" s="23">
        <v>1754</v>
      </c>
      <c r="D13" s="23">
        <v>1603</v>
      </c>
      <c r="E13" s="23">
        <v>5</v>
      </c>
      <c r="F13" s="23">
        <v>1042</v>
      </c>
      <c r="G13" s="14">
        <v>5.8</v>
      </c>
      <c r="H13" s="7"/>
      <c r="I13" s="7"/>
      <c r="J13" s="7"/>
      <c r="K13" s="7"/>
      <c r="L13" s="7"/>
      <c r="M13" s="7"/>
      <c r="N13" s="7"/>
    </row>
    <row r="14" spans="1:14" ht="16.5" customHeight="1">
      <c r="A14" s="42"/>
      <c r="B14" s="20">
        <v>2008</v>
      </c>
      <c r="C14" s="23">
        <v>1740</v>
      </c>
      <c r="D14" s="23">
        <v>1669</v>
      </c>
      <c r="E14" s="23">
        <v>4</v>
      </c>
      <c r="F14" s="23">
        <v>1078</v>
      </c>
      <c r="G14" s="14">
        <v>5.5</v>
      </c>
      <c r="H14" s="7"/>
      <c r="I14" s="7"/>
      <c r="J14" s="7"/>
      <c r="K14" s="7"/>
      <c r="L14" s="7"/>
      <c r="M14" s="7"/>
      <c r="N14" s="7"/>
    </row>
    <row r="15" spans="1:14" ht="16.5" customHeight="1">
      <c r="A15" s="38" t="s">
        <v>5</v>
      </c>
      <c r="B15" s="20">
        <v>2004</v>
      </c>
      <c r="C15" s="10">
        <v>1587</v>
      </c>
      <c r="D15" s="10">
        <v>1289</v>
      </c>
      <c r="E15" s="10">
        <v>13</v>
      </c>
      <c r="F15" s="10">
        <v>874</v>
      </c>
      <c r="G15" s="12">
        <v>8.6</v>
      </c>
      <c r="H15" s="6"/>
      <c r="I15" s="6"/>
      <c r="J15" s="6"/>
      <c r="K15" s="6"/>
      <c r="L15" s="6"/>
      <c r="M15" s="6"/>
      <c r="N15" s="6"/>
    </row>
    <row r="16" spans="1:14" ht="16.5" customHeight="1">
      <c r="A16" s="39"/>
      <c r="B16" s="20">
        <v>2005</v>
      </c>
      <c r="C16" s="23">
        <v>1507</v>
      </c>
      <c r="D16" s="23">
        <v>1240</v>
      </c>
      <c r="E16" s="23">
        <v>13</v>
      </c>
      <c r="F16" s="23">
        <v>840</v>
      </c>
      <c r="G16" s="14">
        <v>8.3</v>
      </c>
      <c r="H16" s="6"/>
      <c r="I16" s="6"/>
      <c r="J16" s="6"/>
      <c r="K16" s="6"/>
      <c r="L16" s="6"/>
      <c r="M16" s="6"/>
      <c r="N16" s="6"/>
    </row>
    <row r="17" spans="1:14" ht="16.5" customHeight="1">
      <c r="A17" s="39"/>
      <c r="B17" s="20">
        <v>2006</v>
      </c>
      <c r="C17" s="24">
        <v>1501</v>
      </c>
      <c r="D17" s="24">
        <v>1291</v>
      </c>
      <c r="E17" s="24">
        <v>13</v>
      </c>
      <c r="F17" s="24">
        <v>900</v>
      </c>
      <c r="G17" s="14">
        <v>7.2</v>
      </c>
      <c r="H17" s="7"/>
      <c r="I17" s="7"/>
      <c r="J17" s="7"/>
      <c r="K17" s="7"/>
      <c r="L17" s="7"/>
      <c r="M17" s="7"/>
      <c r="N17" s="7"/>
    </row>
    <row r="18" spans="1:14" ht="16.5" customHeight="1">
      <c r="A18" s="39"/>
      <c r="B18" s="21">
        <v>2007</v>
      </c>
      <c r="C18" s="28">
        <v>1346</v>
      </c>
      <c r="D18" s="28">
        <v>1247</v>
      </c>
      <c r="E18" s="24">
        <v>6</v>
      </c>
      <c r="F18" s="28">
        <v>843</v>
      </c>
      <c r="G18" s="35">
        <v>6.1</v>
      </c>
      <c r="H18" s="6"/>
      <c r="I18" s="6"/>
      <c r="J18" s="6"/>
      <c r="K18" s="6"/>
      <c r="L18" s="6"/>
      <c r="M18" s="6"/>
      <c r="N18" s="6"/>
    </row>
    <row r="19" spans="1:14" ht="16.5" customHeight="1" thickBot="1">
      <c r="A19" s="39"/>
      <c r="B19" s="21">
        <v>2008</v>
      </c>
      <c r="C19" s="28">
        <v>1486</v>
      </c>
      <c r="D19" s="28">
        <v>1355</v>
      </c>
      <c r="E19" s="24">
        <v>6</v>
      </c>
      <c r="F19" s="28">
        <v>891</v>
      </c>
      <c r="G19" s="35">
        <v>5.2</v>
      </c>
      <c r="H19" s="6"/>
      <c r="I19" s="6"/>
      <c r="J19" s="6"/>
      <c r="K19" s="6"/>
      <c r="L19" s="6"/>
      <c r="M19" s="6"/>
      <c r="N19" s="6"/>
    </row>
    <row r="20" spans="1:14" ht="16.5" customHeight="1" thickTop="1">
      <c r="A20" s="40" t="s">
        <v>2</v>
      </c>
      <c r="B20" s="29">
        <v>2004</v>
      </c>
      <c r="C20" s="31">
        <f>SUM(C5+C10+C15+'[1]PR-pocet, vybavenie (NR-BB)'!C6+'[1]PR-pocet, vybavenie (NR-BB)'!C11+'[1]PR-pocet, vybavenie (NR-BB)'!C16+'[1]PR-pocet, vybavenie (PO-KE)'!C6+'[1]PR-pocet, vybavenie (PO-KE)'!C11)</f>
        <v>13857</v>
      </c>
      <c r="D20" s="31">
        <f>SUM(D5+D10+D15+'[1]PR-pocet, vybavenie (NR-BB)'!D6+'[1]PR-pocet, vybavenie (NR-BB)'!D11+'[1]PR-pocet, vybavenie (NR-BB)'!D16+'[1]PR-pocet, vybavenie (PO-KE)'!D6+'[1]PR-pocet, vybavenie (PO-KE)'!D11)</f>
        <v>10889</v>
      </c>
      <c r="E20" s="31">
        <f>SUM(E5+E10+E15+'[1]PR-pocet, vybavenie (NR-BB)'!E6+'[1]PR-pocet, vybavenie (NR-BB)'!E11+'[1]PR-pocet, vybavenie (NR-BB)'!E16+'[1]PR-pocet, vybavenie (PO-KE)'!E6+'[1]PR-pocet, vybavenie (PO-KE)'!E11)</f>
        <v>132</v>
      </c>
      <c r="F20" s="31">
        <f>SUM(F5+F10+F15+'[1]PR-pocet, vybavenie (NR-BB)'!F6+'[1]PR-pocet, vybavenie (NR-BB)'!F11+'[1]PR-pocet, vybavenie (NR-BB)'!F16+'[1]PR-pocet, vybavenie (PO-KE)'!F6+'[1]PR-pocet, vybavenie (PO-KE)'!F11)</f>
        <v>7329</v>
      </c>
      <c r="G20" s="32">
        <v>8</v>
      </c>
      <c r="H20" s="6"/>
      <c r="I20" s="6"/>
      <c r="J20" s="6"/>
      <c r="K20" s="6"/>
      <c r="L20" s="6"/>
      <c r="M20" s="6"/>
      <c r="N20" s="6"/>
    </row>
    <row r="21" spans="1:14" ht="16.5" customHeight="1">
      <c r="A21" s="39"/>
      <c r="B21" s="11">
        <v>2005</v>
      </c>
      <c r="C21" s="25">
        <v>14346</v>
      </c>
      <c r="D21" s="25">
        <v>11553</v>
      </c>
      <c r="E21" s="25">
        <v>128</v>
      </c>
      <c r="F21" s="25">
        <v>7609</v>
      </c>
      <c r="G21" s="13">
        <v>7.9</v>
      </c>
      <c r="H21" s="7"/>
      <c r="I21" s="7"/>
      <c r="J21" s="7"/>
      <c r="K21" s="7"/>
      <c r="L21" s="7"/>
      <c r="M21" s="7"/>
      <c r="N21" s="7"/>
    </row>
    <row r="22" spans="1:14" ht="16.5" customHeight="1">
      <c r="A22" s="39"/>
      <c r="B22" s="11">
        <v>2006</v>
      </c>
      <c r="C22" s="25">
        <v>14007</v>
      </c>
      <c r="D22" s="25">
        <v>12716</v>
      </c>
      <c r="E22" s="25">
        <v>97</v>
      </c>
      <c r="F22" s="25">
        <v>8474</v>
      </c>
      <c r="G22" s="13">
        <v>7.4</v>
      </c>
      <c r="H22" s="8"/>
      <c r="I22" s="8"/>
      <c r="J22" s="8"/>
      <c r="K22" s="8"/>
      <c r="L22" s="8"/>
      <c r="M22" s="8"/>
      <c r="N22" s="8"/>
    </row>
    <row r="23" spans="1:14" ht="16.5" customHeight="1">
      <c r="A23" s="39"/>
      <c r="B23" s="33">
        <v>2007</v>
      </c>
      <c r="C23" s="25">
        <v>13048</v>
      </c>
      <c r="D23" s="25">
        <v>12174</v>
      </c>
      <c r="E23" s="25">
        <v>87</v>
      </c>
      <c r="F23" s="25">
        <v>7994</v>
      </c>
      <c r="G23" s="34">
        <v>6.8</v>
      </c>
      <c r="H23" s="8"/>
      <c r="I23" s="8"/>
      <c r="J23" s="8"/>
      <c r="K23" s="8"/>
      <c r="L23" s="8"/>
      <c r="M23" s="8"/>
      <c r="N23" s="8"/>
    </row>
    <row r="24" spans="1:14" ht="16.5" customHeight="1" thickBot="1">
      <c r="A24" s="41"/>
      <c r="B24" s="22">
        <v>2008</v>
      </c>
      <c r="C24" s="26">
        <v>13412</v>
      </c>
      <c r="D24" s="26">
        <v>12675</v>
      </c>
      <c r="E24" s="26">
        <v>71</v>
      </c>
      <c r="F24" s="26">
        <v>8281</v>
      </c>
      <c r="G24" s="27">
        <v>6.2</v>
      </c>
      <c r="H24" s="8"/>
      <c r="I24" s="8"/>
      <c r="J24" s="8"/>
      <c r="K24" s="8"/>
      <c r="L24" s="8"/>
      <c r="M24" s="8"/>
      <c r="N24" s="8"/>
    </row>
    <row r="25" ht="13.5" thickTop="1"/>
  </sheetData>
  <mergeCells count="7">
    <mergeCell ref="A1:G1"/>
    <mergeCell ref="A15:A19"/>
    <mergeCell ref="A20:A24"/>
    <mergeCell ref="A3:F3"/>
    <mergeCell ref="A5:A9"/>
    <mergeCell ref="A10:A1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2009-03-17T08:45:27Z</cp:lastPrinted>
  <dcterms:created xsi:type="dcterms:W3CDTF">2005-03-17T10:35:27Z</dcterms:created>
  <dcterms:modified xsi:type="dcterms:W3CDTF">2009-03-17T09:14:27Z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